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F89ACC7C-1259-46F6-AE14-AEAF5C923FB8}" xr6:coauthVersionLast="47" xr6:coauthVersionMax="47" xr10:uidLastSave="{00000000-0000-0000-0000-000000000000}"/>
  <bookViews>
    <workbookView xWindow="610" yWindow="960" windowWidth="15090" windowHeight="8860" xr2:uid="{00000000-000D-0000-FFFF-FFFF00000000}"/>
  </bookViews>
  <sheets>
    <sheet name="通勤手当申請書" sheetId="11" r:id="rId1"/>
  </sheets>
  <definedNames>
    <definedName name="_xlnm.Print_Area" localSheetId="0">通勤手当申請書!$A$1:$Y$31</definedName>
    <definedName name="その他">#REF!</definedName>
    <definedName name="パソコン用品">#REF!</definedName>
    <definedName name="器具備品">#REF!</definedName>
    <definedName name="事務用品">#REF!</definedName>
    <definedName name="日用品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11" l="1"/>
  <c r="K22" i="11" s="1"/>
  <c r="U22" i="11"/>
  <c r="G22" i="11" l="1"/>
</calcChain>
</file>

<file path=xl/sharedStrings.xml><?xml version="1.0" encoding="utf-8"?>
<sst xmlns="http://schemas.openxmlformats.org/spreadsheetml/2006/main" count="119" uniqueCount="102">
  <si>
    <t>年</t>
  </si>
  <si>
    <t>月</t>
  </si>
  <si>
    <t>日</t>
  </si>
  <si>
    <t>令和</t>
  </si>
  <si>
    <t>住所</t>
  </si>
  <si>
    <t>氏名</t>
  </si>
  <si>
    <t>【印刷範囲指定により枠外は印刷しない】</t>
  </si>
  <si>
    <t>種別</t>
  </si>
  <si>
    <t>社員番号</t>
  </si>
  <si>
    <t>都道府県</t>
  </si>
  <si>
    <t>〒</t>
  </si>
  <si>
    <t>―</t>
  </si>
  <si>
    <t>新規</t>
  </si>
  <si>
    <t>北海道</t>
  </si>
  <si>
    <t>青森県</t>
  </si>
  <si>
    <t>変更日</t>
  </si>
  <si>
    <t>より</t>
  </si>
  <si>
    <t>岩手県</t>
  </si>
  <si>
    <t>交通機関</t>
  </si>
  <si>
    <t>宮城県</t>
  </si>
  <si>
    <t>電車</t>
  </si>
  <si>
    <t>秋田県</t>
  </si>
  <si>
    <t>名称</t>
  </si>
  <si>
    <t>１ヶ月定期券</t>
  </si>
  <si>
    <t>路面電車</t>
  </si>
  <si>
    <t>山形県</t>
  </si>
  <si>
    <t>地下鉄</t>
  </si>
  <si>
    <t>福島県</t>
  </si>
  <si>
    <t>モノレール</t>
  </si>
  <si>
    <t>茨城県</t>
  </si>
  <si>
    <t>バス</t>
  </si>
  <si>
    <t>栃木県</t>
  </si>
  <si>
    <t>船</t>
  </si>
  <si>
    <t>群馬県</t>
  </si>
  <si>
    <t>フェリー</t>
  </si>
  <si>
    <t>埼玉県</t>
  </si>
  <si>
    <t>タクシー</t>
  </si>
  <si>
    <t>千葉県</t>
  </si>
  <si>
    <t>自転車S</t>
  </si>
  <si>
    <t>東京都</t>
  </si>
  <si>
    <t>カーS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</si>
  <si>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</si>
  <si>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</si>
  <si>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</si>
  <si>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</si>
  <si>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</si>
  <si>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</si>
  <si>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</si>
  <si>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</si>
  <si>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</si>
  <si>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</si>
  <si>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</si>
  <si>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</si>
  <si>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</si>
  <si>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</si>
  <si>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</si>
  <si>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</si>
  <si>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</si>
  <si>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</si>
  <si>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</si>
  <si>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</si>
  <si>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</si>
  <si>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</si>
  <si>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</si>
  <si>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</si>
  <si>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</si>
  <si>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</si>
  <si>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</si>
  <si>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</si>
  <si>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</si>
  <si>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</si>
  <si>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</si>
  <si>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</si>
  <si>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</si>
  <si>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</si>
  <si>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※S:シェアリング</t>
  </si>
  <si>
    <t>申請日</t>
  </si>
  <si>
    <t>所属</t>
  </si>
  <si>
    <t>経路変更</t>
  </si>
  <si>
    <t>運賃変更</t>
  </si>
  <si>
    <t>通勤経路（公共交通機関）</t>
  </si>
  <si>
    <t>人事部</t>
  </si>
  <si>
    <t>出発</t>
  </si>
  <si>
    <t>到着</t>
  </si>
  <si>
    <t>経理部</t>
  </si>
  <si>
    <t>所要時間</t>
  </si>
  <si>
    <t>総務部</t>
  </si>
  <si>
    <t>法務部</t>
  </si>
  <si>
    <t>時間</t>
  </si>
  <si>
    <t>分</t>
  </si>
  <si>
    <t>情報システム部</t>
  </si>
  <si>
    <t>技術部</t>
  </si>
  <si>
    <t>営業部</t>
  </si>
  <si>
    <t>通勤時間</t>
  </si>
  <si>
    <t>合計金額</t>
  </si>
  <si>
    <t>通勤経路（自動車・バイク・自転車・徒歩）</t>
  </si>
  <si>
    <t>当社までの距離（片道）</t>
  </si>
  <si>
    <t>ｋｍ</t>
  </si>
  <si>
    <t>金額</t>
  </si>
  <si>
    <t>※通勤手当の支給は規約によります。</t>
  </si>
  <si>
    <t>※自動車・バイク・自転車の利用には任意保険の写しが必要です。</t>
  </si>
  <si>
    <t>通勤手当申請書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</si>
</sst>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5" xfId="0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23DD-7D7F-401E-876C-D3032224F093}">
  <sheetPr codeName="Sheet1"/>
  <dimension ref="A1:AC51"/>
  <sheetViews>
    <sheetView tabSelected="1" workbookViewId="0">
      <selection sqref="A1:D1"/>
    </sheetView>
  </sheetViews>
  <sheetFormatPr defaultRowHeight="14"/>
  <cols>
    <col min="1" max="25" width="3.54296875" style="17" customWidth="1"/>
    <col min="26" max="26" width="3.6328125" style="17" customWidth="1"/>
    <col min="27" max="28" width="15.6328125" style="17" customWidth="1"/>
    <col min="29" max="16384" width="8.7265625" style="17"/>
  </cols>
  <sheetData>
    <row r="1" spans="1:29" ht="36" customHeight="1" thickBot="1">
      <c r="A1" s="42"/>
      <c r="B1" s="42"/>
      <c r="C1" s="42"/>
      <c r="D1" s="42"/>
      <c r="E1" s="43" t="s">
        <v>101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2"/>
      <c r="W1" s="42"/>
      <c r="X1" s="42"/>
      <c r="Y1" s="42"/>
      <c r="Z1" s="1"/>
      <c r="AA1" s="2" t="s">
        <v>6</v>
      </c>
      <c r="AB1" s="1"/>
      <c r="AC1" s="1"/>
    </row>
    <row r="2" spans="1:29" ht="24" customHeight="1" thickBot="1">
      <c r="A2" s="27" t="s">
        <v>76</v>
      </c>
      <c r="B2" s="27"/>
      <c r="C2" s="27"/>
      <c r="D2" s="27"/>
      <c r="E2" s="45" t="s">
        <v>3</v>
      </c>
      <c r="F2" s="45"/>
      <c r="G2" s="46"/>
      <c r="H2" s="46"/>
      <c r="I2" s="4" t="s">
        <v>0</v>
      </c>
      <c r="J2" s="46"/>
      <c r="K2" s="46"/>
      <c r="L2" s="4" t="s">
        <v>1</v>
      </c>
      <c r="M2" s="46"/>
      <c r="N2" s="46"/>
      <c r="O2" s="5" t="s">
        <v>2</v>
      </c>
      <c r="P2" s="27" t="s">
        <v>7</v>
      </c>
      <c r="Q2" s="27"/>
      <c r="R2" s="27"/>
      <c r="S2" s="27"/>
      <c r="T2" s="18"/>
      <c r="U2" s="18"/>
      <c r="V2" s="18"/>
      <c r="W2" s="18"/>
      <c r="X2" s="18"/>
      <c r="Y2" s="18"/>
      <c r="Z2" s="1"/>
      <c r="AA2" s="1"/>
      <c r="AB2" s="1"/>
      <c r="AC2" s="1"/>
    </row>
    <row r="3" spans="1:29" ht="24" customHeight="1" thickBot="1">
      <c r="A3" s="27" t="s">
        <v>77</v>
      </c>
      <c r="B3" s="27"/>
      <c r="C3" s="27"/>
      <c r="D3" s="2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 t="s">
        <v>8</v>
      </c>
      <c r="Q3" s="27"/>
      <c r="R3" s="27"/>
      <c r="S3" s="27"/>
      <c r="T3" s="18"/>
      <c r="U3" s="18"/>
      <c r="V3" s="18"/>
      <c r="W3" s="18"/>
      <c r="X3" s="18"/>
      <c r="Y3" s="18"/>
      <c r="Z3" s="1"/>
      <c r="AA3" s="3" t="s">
        <v>7</v>
      </c>
      <c r="AB3" s="3" t="s">
        <v>9</v>
      </c>
      <c r="AC3" s="1"/>
    </row>
    <row r="4" spans="1:29" ht="24" customHeight="1" thickBot="1">
      <c r="A4" s="27" t="s">
        <v>5</v>
      </c>
      <c r="B4" s="27"/>
      <c r="C4" s="27"/>
      <c r="D4" s="2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7"/>
      <c r="Q4" s="47"/>
      <c r="R4" s="47"/>
      <c r="S4" s="47"/>
      <c r="T4" s="47"/>
      <c r="U4" s="47"/>
      <c r="V4" s="47"/>
      <c r="W4" s="47"/>
      <c r="X4" s="47"/>
      <c r="Y4" s="47"/>
      <c r="Z4" s="1"/>
      <c r="AA4" s="6" t="s">
        <v>12</v>
      </c>
      <c r="AB4" s="6" t="s">
        <v>13</v>
      </c>
      <c r="AC4" s="1"/>
    </row>
    <row r="5" spans="1:29" ht="24" customHeight="1" thickBot="1">
      <c r="A5" s="27" t="s">
        <v>4</v>
      </c>
      <c r="B5" s="27"/>
      <c r="C5" s="27"/>
      <c r="D5" s="27"/>
      <c r="E5" s="7" t="s">
        <v>10</v>
      </c>
      <c r="F5" s="48"/>
      <c r="G5" s="48"/>
      <c r="H5" s="8" t="s">
        <v>11</v>
      </c>
      <c r="I5" s="48"/>
      <c r="J5" s="48"/>
      <c r="K5" s="48"/>
      <c r="L5" s="48"/>
      <c r="M5" s="48"/>
      <c r="N5" s="48"/>
      <c r="O5" s="48"/>
      <c r="P5" s="48"/>
      <c r="Q5" s="49"/>
      <c r="R5" s="49"/>
      <c r="S5" s="49"/>
      <c r="T5" s="49"/>
      <c r="U5" s="49"/>
      <c r="V5" s="49"/>
      <c r="W5" s="49"/>
      <c r="X5" s="49"/>
      <c r="Y5" s="49"/>
      <c r="Z5" s="1"/>
      <c r="AA5" s="9" t="s">
        <v>78</v>
      </c>
      <c r="AB5" s="9" t="s">
        <v>14</v>
      </c>
      <c r="AC5" s="1"/>
    </row>
    <row r="6" spans="1:29" ht="24" customHeight="1" thickBot="1">
      <c r="A6" s="27"/>
      <c r="B6" s="27"/>
      <c r="C6" s="27"/>
      <c r="D6" s="27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1"/>
      <c r="AA6" s="10" t="s">
        <v>79</v>
      </c>
      <c r="AB6" s="9" t="s">
        <v>17</v>
      </c>
      <c r="AC6" s="1"/>
    </row>
    <row r="7" spans="1:29" ht="24" customHeight="1" thickBot="1">
      <c r="A7" s="27" t="s">
        <v>15</v>
      </c>
      <c r="B7" s="27"/>
      <c r="C7" s="27"/>
      <c r="D7" s="27"/>
      <c r="E7" s="45" t="s">
        <v>3</v>
      </c>
      <c r="F7" s="45"/>
      <c r="G7" s="46"/>
      <c r="H7" s="46"/>
      <c r="I7" s="4" t="s">
        <v>0</v>
      </c>
      <c r="J7" s="46"/>
      <c r="K7" s="46"/>
      <c r="L7" s="4" t="s">
        <v>1</v>
      </c>
      <c r="M7" s="46"/>
      <c r="N7" s="46"/>
      <c r="O7" s="4" t="s">
        <v>2</v>
      </c>
      <c r="P7" s="33" t="s">
        <v>16</v>
      </c>
      <c r="Q7" s="33"/>
      <c r="R7" s="47"/>
      <c r="S7" s="47"/>
      <c r="T7" s="47"/>
      <c r="U7" s="47"/>
      <c r="V7" s="47"/>
      <c r="W7" s="47"/>
      <c r="X7" s="47"/>
      <c r="Y7" s="47"/>
      <c r="Z7" s="1"/>
      <c r="AB7" s="9" t="s">
        <v>19</v>
      </c>
      <c r="AC7" s="1"/>
    </row>
    <row r="8" spans="1:29" ht="24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"/>
      <c r="AA8" s="3" t="s">
        <v>77</v>
      </c>
      <c r="AB8" s="9" t="s">
        <v>21</v>
      </c>
      <c r="AC8" s="1"/>
    </row>
    <row r="9" spans="1:29" ht="24" customHeight="1" thickBot="1">
      <c r="A9" s="27" t="s">
        <v>80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1"/>
      <c r="AA9" s="14" t="s">
        <v>81</v>
      </c>
      <c r="AB9" s="9" t="s">
        <v>25</v>
      </c>
      <c r="AC9" s="1"/>
    </row>
    <row r="10" spans="1:29" ht="24" customHeight="1" thickBot="1">
      <c r="A10" s="51" t="s">
        <v>18</v>
      </c>
      <c r="B10" s="51"/>
      <c r="C10" s="51"/>
      <c r="D10" s="51"/>
      <c r="E10" s="51"/>
      <c r="F10" s="51"/>
      <c r="G10" s="52" t="s">
        <v>82</v>
      </c>
      <c r="H10" s="52"/>
      <c r="I10" s="52"/>
      <c r="J10" s="52"/>
      <c r="K10" s="52"/>
      <c r="L10" s="52"/>
      <c r="M10" s="52"/>
      <c r="N10" s="52" t="s">
        <v>83</v>
      </c>
      <c r="O10" s="52"/>
      <c r="P10" s="52"/>
      <c r="Q10" s="52"/>
      <c r="R10" s="52"/>
      <c r="S10" s="52"/>
      <c r="T10" s="52"/>
      <c r="U10" s="53" t="s">
        <v>23</v>
      </c>
      <c r="V10" s="53"/>
      <c r="W10" s="53"/>
      <c r="X10" s="53"/>
      <c r="Y10" s="53"/>
      <c r="Z10" s="1"/>
      <c r="AA10" s="15" t="s">
        <v>84</v>
      </c>
      <c r="AB10" s="9" t="s">
        <v>27</v>
      </c>
      <c r="AC10" s="1"/>
    </row>
    <row r="11" spans="1:29" ht="24" customHeight="1" thickBot="1">
      <c r="A11" s="54" t="s">
        <v>22</v>
      </c>
      <c r="B11" s="54"/>
      <c r="C11" s="54"/>
      <c r="D11" s="54"/>
      <c r="E11" s="54"/>
      <c r="F11" s="54"/>
      <c r="G11" s="44" t="s">
        <v>85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3"/>
      <c r="V11" s="53"/>
      <c r="W11" s="53"/>
      <c r="X11" s="53"/>
      <c r="Y11" s="53"/>
      <c r="Z11" s="1"/>
      <c r="AA11" s="15" t="s">
        <v>86</v>
      </c>
      <c r="AB11" s="9" t="s">
        <v>29</v>
      </c>
      <c r="AC11" s="1"/>
    </row>
    <row r="12" spans="1:29" ht="24" customHeight="1">
      <c r="A12" s="35"/>
      <c r="B12" s="35"/>
      <c r="C12" s="3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41"/>
      <c r="V12" s="41"/>
      <c r="W12" s="41"/>
      <c r="X12" s="41"/>
      <c r="Y12" s="41"/>
      <c r="Z12" s="1"/>
      <c r="AA12" s="15" t="s">
        <v>87</v>
      </c>
      <c r="AB12" s="9" t="s">
        <v>31</v>
      </c>
      <c r="AC12" s="1"/>
    </row>
    <row r="13" spans="1:29" ht="24" customHeight="1" thickBot="1">
      <c r="A13" s="35"/>
      <c r="B13" s="35"/>
      <c r="C13" s="35"/>
      <c r="D13" s="35"/>
      <c r="E13" s="35"/>
      <c r="F13" s="35"/>
      <c r="G13" s="37"/>
      <c r="H13" s="37"/>
      <c r="I13" s="38" t="s">
        <v>88</v>
      </c>
      <c r="J13" s="38"/>
      <c r="K13" s="39"/>
      <c r="L13" s="39"/>
      <c r="M13" s="11" t="s">
        <v>89</v>
      </c>
      <c r="N13" s="40"/>
      <c r="O13" s="40"/>
      <c r="P13" s="40"/>
      <c r="Q13" s="40"/>
      <c r="R13" s="40"/>
      <c r="S13" s="40"/>
      <c r="T13" s="40"/>
      <c r="U13" s="41"/>
      <c r="V13" s="41"/>
      <c r="W13" s="41"/>
      <c r="X13" s="41"/>
      <c r="Y13" s="41"/>
      <c r="Z13" s="1"/>
      <c r="AA13" s="15" t="s">
        <v>90</v>
      </c>
      <c r="AB13" s="9" t="s">
        <v>33</v>
      </c>
      <c r="AC13" s="1"/>
    </row>
    <row r="14" spans="1:29" ht="24" customHeight="1" thickBot="1">
      <c r="A14" s="21"/>
      <c r="B14" s="21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3"/>
      <c r="W14" s="23"/>
      <c r="X14" s="23"/>
      <c r="Y14" s="23"/>
      <c r="Z14" s="1"/>
      <c r="AA14" s="15" t="s">
        <v>91</v>
      </c>
      <c r="AB14" s="9" t="s">
        <v>35</v>
      </c>
      <c r="AC14" s="1"/>
    </row>
    <row r="15" spans="1:29" ht="24" customHeight="1" thickBot="1">
      <c r="A15" s="24"/>
      <c r="B15" s="24"/>
      <c r="C15" s="24"/>
      <c r="D15" s="24"/>
      <c r="E15" s="24"/>
      <c r="F15" s="24"/>
      <c r="G15" s="25"/>
      <c r="H15" s="25"/>
      <c r="I15" s="26" t="s">
        <v>88</v>
      </c>
      <c r="J15" s="26"/>
      <c r="K15" s="29"/>
      <c r="L15" s="29"/>
      <c r="M15" s="12" t="s">
        <v>89</v>
      </c>
      <c r="N15" s="30"/>
      <c r="O15" s="30"/>
      <c r="P15" s="30"/>
      <c r="Q15" s="30"/>
      <c r="R15" s="30"/>
      <c r="S15" s="30"/>
      <c r="T15" s="30"/>
      <c r="U15" s="23"/>
      <c r="V15" s="23"/>
      <c r="W15" s="23"/>
      <c r="X15" s="23"/>
      <c r="Y15" s="23"/>
      <c r="Z15" s="1"/>
      <c r="AA15" s="15" t="s">
        <v>92</v>
      </c>
      <c r="AB15" s="9" t="s">
        <v>37</v>
      </c>
      <c r="AC15" s="1"/>
    </row>
    <row r="16" spans="1:29" ht="24" customHeight="1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41"/>
      <c r="V16" s="41"/>
      <c r="W16" s="41"/>
      <c r="X16" s="41"/>
      <c r="Y16" s="41"/>
      <c r="Z16" s="1"/>
      <c r="AA16" s="16"/>
      <c r="AB16" s="9" t="s">
        <v>39</v>
      </c>
      <c r="AC16" s="1"/>
    </row>
    <row r="17" spans="1:29" ht="24" customHeight="1" thickBot="1">
      <c r="A17" s="35"/>
      <c r="B17" s="35"/>
      <c r="C17" s="35"/>
      <c r="D17" s="35"/>
      <c r="E17" s="35"/>
      <c r="F17" s="35"/>
      <c r="G17" s="37"/>
      <c r="H17" s="37"/>
      <c r="I17" s="38" t="s">
        <v>88</v>
      </c>
      <c r="J17" s="38"/>
      <c r="K17" s="39"/>
      <c r="L17" s="39"/>
      <c r="M17" s="11" t="s">
        <v>89</v>
      </c>
      <c r="N17" s="40"/>
      <c r="O17" s="40"/>
      <c r="P17" s="40"/>
      <c r="Q17" s="40"/>
      <c r="R17" s="40"/>
      <c r="S17" s="40"/>
      <c r="T17" s="40"/>
      <c r="U17" s="41"/>
      <c r="V17" s="41"/>
      <c r="W17" s="41"/>
      <c r="X17" s="41"/>
      <c r="Y17" s="41"/>
      <c r="Z17" s="1"/>
      <c r="AA17" s="1"/>
      <c r="AB17" s="9" t="s">
        <v>41</v>
      </c>
      <c r="AC17" s="1"/>
    </row>
    <row r="18" spans="1:29" ht="24" customHeight="1" thickBot="1">
      <c r="A18" s="21"/>
      <c r="B18" s="21"/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3"/>
      <c r="W18" s="23"/>
      <c r="X18" s="23"/>
      <c r="Y18" s="23"/>
      <c r="Z18" s="1"/>
      <c r="AA18" s="3" t="s">
        <v>18</v>
      </c>
      <c r="AB18" s="9" t="s">
        <v>42</v>
      </c>
      <c r="AC18" s="1"/>
    </row>
    <row r="19" spans="1:29" ht="24" customHeight="1" thickBot="1">
      <c r="A19" s="24"/>
      <c r="B19" s="24"/>
      <c r="C19" s="24"/>
      <c r="D19" s="24"/>
      <c r="E19" s="24"/>
      <c r="F19" s="24"/>
      <c r="G19" s="25"/>
      <c r="H19" s="25"/>
      <c r="I19" s="26" t="s">
        <v>88</v>
      </c>
      <c r="J19" s="26"/>
      <c r="K19" s="29"/>
      <c r="L19" s="29"/>
      <c r="M19" s="12" t="s">
        <v>89</v>
      </c>
      <c r="N19" s="30"/>
      <c r="O19" s="30"/>
      <c r="P19" s="30"/>
      <c r="Q19" s="30"/>
      <c r="R19" s="30"/>
      <c r="S19" s="30"/>
      <c r="T19" s="30"/>
      <c r="U19" s="23"/>
      <c r="V19" s="23"/>
      <c r="W19" s="23"/>
      <c r="X19" s="23"/>
      <c r="Y19" s="23"/>
      <c r="Z19" s="1"/>
      <c r="AA19" s="6" t="s">
        <v>20</v>
      </c>
      <c r="AB19" s="9" t="s">
        <v>43</v>
      </c>
      <c r="AC19" s="1"/>
    </row>
    <row r="20" spans="1:29" ht="24" customHeight="1" thickBot="1">
      <c r="A20" s="35"/>
      <c r="B20" s="35"/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28"/>
      <c r="V20" s="28"/>
      <c r="W20" s="28"/>
      <c r="X20" s="28"/>
      <c r="Y20" s="28"/>
      <c r="Z20" s="1"/>
      <c r="AA20" s="9" t="s">
        <v>24</v>
      </c>
      <c r="AB20" s="9" t="s">
        <v>44</v>
      </c>
      <c r="AC20" s="1"/>
    </row>
    <row r="21" spans="1:29" ht="24" customHeight="1" thickBot="1">
      <c r="A21" s="24"/>
      <c r="B21" s="24"/>
      <c r="C21" s="24"/>
      <c r="D21" s="24"/>
      <c r="E21" s="24"/>
      <c r="F21" s="24"/>
      <c r="G21" s="25"/>
      <c r="H21" s="25"/>
      <c r="I21" s="26" t="s">
        <v>88</v>
      </c>
      <c r="J21" s="26"/>
      <c r="K21" s="29"/>
      <c r="L21" s="29"/>
      <c r="M21" s="12" t="s">
        <v>89</v>
      </c>
      <c r="N21" s="30"/>
      <c r="O21" s="30"/>
      <c r="P21" s="30"/>
      <c r="Q21" s="30"/>
      <c r="R21" s="30"/>
      <c r="S21" s="30"/>
      <c r="T21" s="30"/>
      <c r="U21" s="28"/>
      <c r="V21" s="28"/>
      <c r="W21" s="28"/>
      <c r="X21" s="28"/>
      <c r="Y21" s="28"/>
      <c r="Z21" s="1"/>
      <c r="AA21" s="9" t="s">
        <v>26</v>
      </c>
      <c r="AB21" s="9" t="s">
        <v>45</v>
      </c>
      <c r="AC21" s="1"/>
    </row>
    <row r="22" spans="1:29" ht="24" customHeight="1" thickBot="1">
      <c r="A22" s="31" t="s">
        <v>93</v>
      </c>
      <c r="B22" s="31"/>
      <c r="C22" s="31"/>
      <c r="D22" s="31"/>
      <c r="E22" s="31"/>
      <c r="F22" s="31"/>
      <c r="G22" s="32">
        <f>G13+G15+G17+G19+G21+QUOTIENT(Z22,60)</f>
        <v>0</v>
      </c>
      <c r="H22" s="32"/>
      <c r="I22" s="33" t="s">
        <v>88</v>
      </c>
      <c r="J22" s="33"/>
      <c r="K22" s="33">
        <f>MOD(Z22,60)</f>
        <v>0</v>
      </c>
      <c r="L22" s="33"/>
      <c r="M22" s="13" t="s">
        <v>89</v>
      </c>
      <c r="N22" s="34" t="s">
        <v>94</v>
      </c>
      <c r="O22" s="34"/>
      <c r="P22" s="34"/>
      <c r="Q22" s="34"/>
      <c r="R22" s="34"/>
      <c r="S22" s="34"/>
      <c r="T22" s="34"/>
      <c r="U22" s="56">
        <f>SUM(U12:U20)</f>
        <v>0</v>
      </c>
      <c r="V22" s="56"/>
      <c r="W22" s="56"/>
      <c r="X22" s="56"/>
      <c r="Y22" s="56"/>
      <c r="Z22" s="1">
        <f>K13+K15+K17+K19+K21</f>
        <v>0</v>
      </c>
      <c r="AA22" s="9" t="s">
        <v>28</v>
      </c>
      <c r="AB22" s="9" t="s">
        <v>46</v>
      </c>
      <c r="AC22" s="1"/>
    </row>
    <row r="23" spans="1:29" ht="24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9" t="s">
        <v>30</v>
      </c>
      <c r="AB23" s="9" t="s">
        <v>47</v>
      </c>
      <c r="AC23" s="1"/>
    </row>
    <row r="24" spans="1:29" ht="24" customHeight="1" thickBot="1">
      <c r="A24" s="27" t="s">
        <v>95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1"/>
      <c r="AA24" s="9" t="s">
        <v>32</v>
      </c>
      <c r="AB24" s="9" t="s">
        <v>48</v>
      </c>
      <c r="AC24" s="1"/>
    </row>
    <row r="25" spans="1:29" ht="24" customHeight="1">
      <c r="A25" s="57" t="s">
        <v>96</v>
      </c>
      <c r="B25" s="57"/>
      <c r="C25" s="57"/>
      <c r="D25" s="57"/>
      <c r="E25" s="57"/>
      <c r="F25" s="57"/>
      <c r="G25" s="57"/>
      <c r="H25" s="57"/>
      <c r="I25" s="37"/>
      <c r="J25" s="37"/>
      <c r="K25" s="37"/>
      <c r="L25" s="58" t="s">
        <v>97</v>
      </c>
      <c r="M25" s="58"/>
      <c r="N25" s="52" t="s">
        <v>98</v>
      </c>
      <c r="O25" s="52"/>
      <c r="P25" s="52"/>
      <c r="Q25" s="52"/>
      <c r="R25" s="52"/>
      <c r="S25" s="52"/>
      <c r="T25" s="52"/>
      <c r="U25" s="59"/>
      <c r="V25" s="59"/>
      <c r="W25" s="59"/>
      <c r="X25" s="59"/>
      <c r="Y25" s="59"/>
      <c r="Z25" s="1"/>
      <c r="AA25" s="9" t="s">
        <v>34</v>
      </c>
      <c r="AB25" s="9" t="s">
        <v>49</v>
      </c>
      <c r="AC25" s="1"/>
    </row>
    <row r="26" spans="1:29" ht="24" customHeight="1">
      <c r="A26" s="19" t="s">
        <v>99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"/>
      <c r="AA26" s="9" t="s">
        <v>36</v>
      </c>
      <c r="AB26" s="9" t="s">
        <v>50</v>
      </c>
      <c r="AC26" s="1"/>
    </row>
    <row r="27" spans="1:29" ht="24" customHeight="1" thickBot="1">
      <c r="A27" s="20" t="s">
        <v>100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"/>
      <c r="AA27" s="9" t="s">
        <v>38</v>
      </c>
      <c r="AB27" s="9" t="s">
        <v>51</v>
      </c>
      <c r="AC27" s="1"/>
    </row>
    <row r="28" spans="1:29" ht="24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9" t="s">
        <v>40</v>
      </c>
      <c r="AB28" s="9" t="s">
        <v>52</v>
      </c>
      <c r="AC28" s="1"/>
    </row>
    <row r="29" spans="1:29" ht="24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"/>
      <c r="AA29" s="10"/>
      <c r="AB29" s="9" t="s">
        <v>53</v>
      </c>
      <c r="AC29" s="1"/>
    </row>
    <row r="30" spans="1:29" ht="24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"/>
      <c r="AA30" s="1" t="s">
        <v>75</v>
      </c>
      <c r="AB30" s="9" t="s">
        <v>54</v>
      </c>
      <c r="AC30" s="1"/>
    </row>
    <row r="31" spans="1:29" ht="24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"/>
      <c r="AA31" s="1"/>
      <c r="AB31" s="9" t="s">
        <v>55</v>
      </c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9" t="s">
        <v>56</v>
      </c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Z33" s="1"/>
      <c r="AA33" s="1"/>
      <c r="AB33" s="9" t="s">
        <v>57</v>
      </c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Z34" s="1"/>
      <c r="AA34" s="1"/>
      <c r="AB34" s="9" t="s">
        <v>58</v>
      </c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Z35" s="1"/>
      <c r="AA35" s="1"/>
      <c r="AB35" s="9" t="s">
        <v>59</v>
      </c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9" t="s">
        <v>60</v>
      </c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9" t="s">
        <v>61</v>
      </c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B38" s="9" t="s">
        <v>62</v>
      </c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9" t="s">
        <v>63</v>
      </c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B40" s="9" t="s">
        <v>64</v>
      </c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B41" s="9" t="s">
        <v>65</v>
      </c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B42" s="9" t="s">
        <v>66</v>
      </c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9" t="s">
        <v>67</v>
      </c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9" t="s">
        <v>68</v>
      </c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9" t="s">
        <v>69</v>
      </c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9" t="s">
        <v>70</v>
      </c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9" t="s">
        <v>71</v>
      </c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9" t="s">
        <v>72</v>
      </c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9" t="s">
        <v>73</v>
      </c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0" t="s">
        <v>74</v>
      </c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mergeCells count="105">
    <mergeCell ref="A25:H25"/>
    <mergeCell ref="I25:K25"/>
    <mergeCell ref="L25:M25"/>
    <mergeCell ref="N25:T25"/>
    <mergeCell ref="U25:Y25"/>
    <mergeCell ref="K19:L19"/>
    <mergeCell ref="N19:T19"/>
    <mergeCell ref="A20:F20"/>
    <mergeCell ref="G20:M20"/>
    <mergeCell ref="N20:T20"/>
    <mergeCell ref="A14:F14"/>
    <mergeCell ref="G14:M14"/>
    <mergeCell ref="N14:T14"/>
    <mergeCell ref="U14:Y15"/>
    <mergeCell ref="A15:F15"/>
    <mergeCell ref="G15:H15"/>
    <mergeCell ref="I15:J15"/>
    <mergeCell ref="K15:L15"/>
    <mergeCell ref="N15:T15"/>
    <mergeCell ref="A13:F13"/>
    <mergeCell ref="G13:H13"/>
    <mergeCell ref="I13:J13"/>
    <mergeCell ref="K13:L13"/>
    <mergeCell ref="N13:T13"/>
    <mergeCell ref="A2:D2"/>
    <mergeCell ref="E2:F2"/>
    <mergeCell ref="G2:H2"/>
    <mergeCell ref="J2:K2"/>
    <mergeCell ref="M2:N2"/>
    <mergeCell ref="P2:S2"/>
    <mergeCell ref="T2:Y2"/>
    <mergeCell ref="E3:O3"/>
    <mergeCell ref="E4:O4"/>
    <mergeCell ref="A10:F10"/>
    <mergeCell ref="G10:M10"/>
    <mergeCell ref="N10:T10"/>
    <mergeCell ref="U10:Y11"/>
    <mergeCell ref="A11:F11"/>
    <mergeCell ref="A8:Y8"/>
    <mergeCell ref="A9:Y9"/>
    <mergeCell ref="E6:Y6"/>
    <mergeCell ref="A7:D7"/>
    <mergeCell ref="A1:D1"/>
    <mergeCell ref="E1:U1"/>
    <mergeCell ref="V1:Y1"/>
    <mergeCell ref="A3:D3"/>
    <mergeCell ref="P3:S3"/>
    <mergeCell ref="T3:Y3"/>
    <mergeCell ref="G11:T11"/>
    <mergeCell ref="A12:F12"/>
    <mergeCell ref="G12:M12"/>
    <mergeCell ref="N12:T12"/>
    <mergeCell ref="E7:F7"/>
    <mergeCell ref="G7:H7"/>
    <mergeCell ref="J7:K7"/>
    <mergeCell ref="M7:N7"/>
    <mergeCell ref="P7:Q7"/>
    <mergeCell ref="R7:Y7"/>
    <mergeCell ref="A5:D6"/>
    <mergeCell ref="F5:G5"/>
    <mergeCell ref="A4:D4"/>
    <mergeCell ref="P4:Y4"/>
    <mergeCell ref="I5:K5"/>
    <mergeCell ref="L5:P5"/>
    <mergeCell ref="Q5:Y5"/>
    <mergeCell ref="U12:Y13"/>
    <mergeCell ref="A16:F16"/>
    <mergeCell ref="G16:M16"/>
    <mergeCell ref="N16:T16"/>
    <mergeCell ref="A17:F17"/>
    <mergeCell ref="G17:H17"/>
    <mergeCell ref="I17:J17"/>
    <mergeCell ref="K17:L17"/>
    <mergeCell ref="N17:T17"/>
    <mergeCell ref="U16:Y17"/>
    <mergeCell ref="A18:F18"/>
    <mergeCell ref="G18:M18"/>
    <mergeCell ref="N18:T18"/>
    <mergeCell ref="U18:Y19"/>
    <mergeCell ref="A19:F19"/>
    <mergeCell ref="G19:H19"/>
    <mergeCell ref="I19:J19"/>
    <mergeCell ref="A24:Y24"/>
    <mergeCell ref="U20:Y21"/>
    <mergeCell ref="A21:F21"/>
    <mergeCell ref="G21:H21"/>
    <mergeCell ref="I21:J21"/>
    <mergeCell ref="K21:L21"/>
    <mergeCell ref="N21:T21"/>
    <mergeCell ref="A22:F22"/>
    <mergeCell ref="G22:H22"/>
    <mergeCell ref="I22:J22"/>
    <mergeCell ref="K22:L22"/>
    <mergeCell ref="N22:T22"/>
    <mergeCell ref="U22:Y22"/>
    <mergeCell ref="N30:P31"/>
    <mergeCell ref="Q30:S31"/>
    <mergeCell ref="T30:V31"/>
    <mergeCell ref="W30:Y31"/>
    <mergeCell ref="A26:Y26"/>
    <mergeCell ref="A27:Y27"/>
    <mergeCell ref="N29:P29"/>
    <mergeCell ref="Q29:S29"/>
    <mergeCell ref="T29:V29"/>
    <mergeCell ref="W29:Y29"/>
  </mergeCells>
  <phoneticPr fontId="1"/>
  <dataValidations count="4">
    <dataValidation type="list" allowBlank="1" showErrorMessage="1" sqref="T2" xr:uid="{2928A238-F85D-4B05-B8A2-8C59E76EAFD8}">
      <formula1>$AA$4:$AA$6</formula1>
    </dataValidation>
    <dataValidation type="list" allowBlank="1" showErrorMessage="1" sqref="L5" xr:uid="{1D4B7E57-3DDB-4235-A634-18994D18BF83}">
      <formula1>$AB$4:$AB$50</formula1>
    </dataValidation>
    <dataValidation type="list" allowBlank="1" showErrorMessage="1" sqref="E3" xr:uid="{C48979A0-DD4A-4B05-8ACA-1659CD1D2C00}">
      <formula1>$AA$9:$AA$16</formula1>
    </dataValidation>
    <dataValidation type="list" allowBlank="1" showErrorMessage="1" sqref="A12 A14 A16 A18 A20" xr:uid="{8D94F230-B3C6-47AE-99C8-636A20B095FB}">
      <formula1>$AA$19:$AA$29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通勤手当申請書</vt:lpstr>
      <vt:lpstr>通勤手当申請書!Print_Area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通勤手当申請書</dc:title>
  <dc:subject>経理事務</dc:subject>
  <dc:creator/>
  <dc:description>【2024/03/08】
リリース</dc:description>
  <cp:lastModifiedBy/>
  <dcterms:created xsi:type="dcterms:W3CDTF">2020-07-11T04:44:26Z</dcterms:created>
  <dcterms:modified xsi:type="dcterms:W3CDTF">2024-03-08T00:48:41Z</dcterms:modified>
</cp:coreProperties>
</file>