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codeName="ThisWorkbook"/>
  <xr:revisionPtr revIDLastSave="0" documentId="8_{39DFA591-E5B0-4152-9F28-8845346D6566}" xr6:coauthVersionLast="47" xr6:coauthVersionMax="47" xr10:uidLastSave="{00000000-0000-0000-0000-000000000000}"/>
  <bookViews>
    <workbookView xWindow="400" yWindow="810" windowWidth="15090" windowHeight="8880" xr2:uid="{00000000-000D-0000-FFFF-FFFF00000000}"/>
  </bookViews>
  <sheets>
    <sheet name="証明書申込用紙" sheetId="12" r:id="rId1"/>
  </sheets>
  <definedNames>
    <definedName name="_xlnm.Print_Area" localSheetId="0">証明書申込用紙!$A$1:$X$27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2" l="1"/>
  <c r="U14" i="12"/>
  <c r="U13" i="12"/>
  <c r="T15" i="12" s="1"/>
  <c r="U12" i="12"/>
  <c r="U11" i="12"/>
  <c r="Q3" i="12"/>
</calcChain>
</file>

<file path=xl/sharedStrings.xml><?xml version="1.0" encoding="utf-8"?>
<sst xmlns="http://schemas.openxmlformats.org/spreadsheetml/2006/main" count="106" uniqueCount="75">
  <si>
    <t>令和</t>
  </si>
  <si>
    <t>年</t>
  </si>
  <si>
    <t>月</t>
  </si>
  <si>
    <t>日</t>
  </si>
  <si>
    <t>【印刷範囲指定により枠外は印刷しない】</t>
  </si>
  <si>
    <t>氏名</t>
  </si>
  <si>
    <t>年号</t>
  </si>
  <si>
    <t>昭和</t>
  </si>
  <si>
    <t>平成</t>
  </si>
  <si>
    <t>申込日</t>
  </si>
  <si>
    <t>：</t>
  </si>
  <si>
    <t>０．準備</t>
  </si>
  <si>
    <t>□</t>
  </si>
  <si>
    <t>卒業生</t>
  </si>
  <si>
    <t>（</t>
  </si>
  <si>
    <t>年卒業</t>
  </si>
  <si>
    <t>）</t>
  </si>
  <si>
    <t>在学</t>
  </si>
  <si>
    <t>組</t>
  </si>
  <si>
    <t>番</t>
  </si>
  <si>
    <t>０．１．以下に設定されている内容を更新して下さい。</t>
  </si>
  <si>
    <t>生年月日</t>
  </si>
  <si>
    <t>英文希望</t>
  </si>
  <si>
    <t>※連絡先（携帯可）</t>
  </si>
  <si>
    <t>―</t>
  </si>
  <si>
    <t>※E-Mail</t>
  </si>
  <si>
    <t>＠</t>
  </si>
  <si>
    <t>☑</t>
  </si>
  <si>
    <t>※FAXやE-Mailで申込みの場合は受信した旨、受付番号を連絡させていただきます。</t>
  </si>
  <si>
    <t>※持参された場合は、その場で受付番号を記入してコピーをお渡しします。</t>
  </si>
  <si>
    <t>０．２．用紙内の申込証明書の発行手数料を設定してください。</t>
  </si>
  <si>
    <t>申込証明書</t>
  </si>
  <si>
    <t>発行手数料</t>
  </si>
  <si>
    <t>部数</t>
  </si>
  <si>
    <t>合計</t>
  </si>
  <si>
    <t>（申込者には部数を記入していただくこととなります。）</t>
  </si>
  <si>
    <t>卒業見込み証明書</t>
  </si>
  <si>
    <t>０．３．送料は枚数等によって変わりますので、以下の表に当てはめて設定してください。</t>
  </si>
  <si>
    <t>卒業証明書</t>
  </si>
  <si>
    <t>発行部数</t>
  </si>
  <si>
    <t>送料</t>
  </si>
  <si>
    <t>左表は目安です。よく調べて設定してください。</t>
  </si>
  <si>
    <t>在学証明書</t>
  </si>
  <si>
    <t>送付以外</t>
  </si>
  <si>
    <t>在籍期間証明書</t>
  </si>
  <si>
    <t>1枚</t>
  </si>
  <si>
    <t>円</t>
  </si>
  <si>
    <t>合計部数</t>
  </si>
  <si>
    <t>枚</t>
  </si>
  <si>
    <t>合計金額</t>
  </si>
  <si>
    <t>2枚から6枚</t>
  </si>
  <si>
    <t>※英文希望にチェックがある場合、和文と英文の証明書を発行します。</t>
  </si>
  <si>
    <t>７枚から12枚</t>
  </si>
  <si>
    <t>※送付の場合、別途送料がかかります。</t>
  </si>
  <si>
    <t>13枚以上</t>
  </si>
  <si>
    <t>使用目的</t>
  </si>
  <si>
    <t>進学関係・ビザ関係・その他（　　　　　　　　　　　　）</t>
  </si>
  <si>
    <t>提出先</t>
  </si>
  <si>
    <t>１．記入要領</t>
  </si>
  <si>
    <t>※送付先</t>
  </si>
  <si>
    <t>１．１．作成日として今日の日付が設定されています。日付を変える場合は直接入力して下さい。</t>
  </si>
  <si>
    <t>※来校予定日</t>
  </si>
  <si>
    <t>１．２．必ず卒業生か在学を選択後、氏名・生年月日入力してください。</t>
  </si>
  <si>
    <t>※　直接受け取る場合は、送付先をなしとし、来校予定日を記入してください。</t>
  </si>
  <si>
    <t>１．３．申込証明書は部数が入力されたものを発行すると考えます。</t>
  </si>
  <si>
    <t>※　通常、発行までに一週間程度かかります。</t>
  </si>
  <si>
    <t>１．４．使用目的などはなるべく記入してください。</t>
  </si>
  <si>
    <t>―以下記入不要―</t>
  </si>
  <si>
    <t>受付日</t>
  </si>
  <si>
    <t>処理日</t>
  </si>
  <si>
    <t>担当者</t>
  </si>
  <si>
    <t>受付番号</t>
  </si>
  <si>
    <t>問合先</t>
  </si>
  <si>
    <t>（内線）</t>
  </si>
  <si>
    <t>証明書申込用紙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</si>
</sst>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30000]ggge&quot;年&quot;mm&quot;月&quot;dd&quot;日（&quot;aaa&quot;）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" xfId="0" applyFont="1" applyBorder="1">
      <alignment vertical="center"/>
    </xf>
    <xf numFmtId="180" fontId="4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K34"/>
  <sheetViews>
    <sheetView tabSelected="1" workbookViewId="0">
      <selection sqref="A1:D1"/>
    </sheetView>
  </sheetViews>
  <sheetFormatPr defaultRowHeight="14"/>
  <cols>
    <col min="1" max="24" width="3.6328125" style="1" customWidth="1"/>
    <col min="25" max="53" width="3.54296875" style="1" customWidth="1"/>
    <col min="54" max="16384" width="8.7265625" style="1"/>
  </cols>
  <sheetData>
    <row r="1" spans="1:37" ht="28" customHeight="1">
      <c r="A1" s="32"/>
      <c r="B1" s="32"/>
      <c r="C1" s="32"/>
      <c r="D1" s="32"/>
      <c r="E1" s="6" t="s">
        <v>74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/>
      <c r="V1" s="32"/>
      <c r="W1" s="32"/>
      <c r="X1" s="32"/>
      <c r="Y1" s="2"/>
      <c r="AA1" s="3" t="s">
        <v>4</v>
      </c>
      <c r="AB1" s="3"/>
      <c r="AC1" s="3"/>
    </row>
    <row r="2" spans="1:37" ht="28" customHeight="1">
      <c r="A2" s="2"/>
      <c r="B2" s="2"/>
      <c r="C2" s="2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"/>
      <c r="V2" s="2"/>
      <c r="W2" s="2"/>
      <c r="X2" s="2"/>
      <c r="Y2" s="2"/>
      <c r="AA2" s="3"/>
      <c r="AB2" s="3"/>
      <c r="AC2" s="3"/>
    </row>
    <row r="3" spans="1:37" ht="2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9</v>
      </c>
      <c r="N3" s="4"/>
      <c r="O3" s="4"/>
      <c r="P3" s="2" t="s">
        <v>10</v>
      </c>
      <c r="Q3" s="41">
        <f ca="1">TODAY()</f>
        <v>45480</v>
      </c>
      <c r="R3" s="41"/>
      <c r="S3" s="41"/>
      <c r="T3" s="41"/>
      <c r="U3" s="41"/>
      <c r="V3" s="41"/>
      <c r="W3" s="41"/>
      <c r="X3" s="41"/>
      <c r="Y3" s="2"/>
      <c r="AA3" s="3" t="s">
        <v>11</v>
      </c>
      <c r="AB3" s="3"/>
      <c r="AC3" s="3"/>
    </row>
    <row r="4" spans="1:37" ht="28" customHeight="1" thickBot="1">
      <c r="A4" s="7" t="s">
        <v>12</v>
      </c>
      <c r="B4" s="8" t="s">
        <v>13</v>
      </c>
      <c r="C4" s="8"/>
      <c r="D4" s="8"/>
      <c r="E4" s="9" t="s">
        <v>14</v>
      </c>
      <c r="F4" s="33"/>
      <c r="G4" s="33"/>
      <c r="H4" s="8" t="s">
        <v>15</v>
      </c>
      <c r="I4" s="8"/>
      <c r="J4" s="8"/>
      <c r="K4" s="9" t="s">
        <v>16</v>
      </c>
      <c r="L4" s="9"/>
      <c r="M4" s="9" t="s">
        <v>12</v>
      </c>
      <c r="N4" s="8" t="s">
        <v>17</v>
      </c>
      <c r="O4" s="8"/>
      <c r="P4" s="8"/>
      <c r="Q4" s="9" t="s">
        <v>14</v>
      </c>
      <c r="R4" s="9"/>
      <c r="S4" s="9" t="s">
        <v>1</v>
      </c>
      <c r="T4" s="9"/>
      <c r="U4" s="9" t="s">
        <v>18</v>
      </c>
      <c r="V4" s="9"/>
      <c r="W4" s="9" t="s">
        <v>19</v>
      </c>
      <c r="X4" s="10" t="s">
        <v>16</v>
      </c>
      <c r="Y4" s="2"/>
      <c r="AA4" s="3" t="s">
        <v>20</v>
      </c>
      <c r="AB4" s="3"/>
      <c r="AC4" s="3"/>
    </row>
    <row r="5" spans="1:37" ht="28" customHeight="1" thickBot="1">
      <c r="A5" s="11" t="s">
        <v>5</v>
      </c>
      <c r="B5" s="11"/>
      <c r="C5" s="11"/>
      <c r="D5" s="11"/>
      <c r="E5" s="33"/>
      <c r="F5" s="33"/>
      <c r="G5" s="33"/>
      <c r="H5" s="33"/>
      <c r="I5" s="33"/>
      <c r="J5" s="33"/>
      <c r="K5" s="33"/>
      <c r="L5" s="33"/>
      <c r="M5" s="11" t="s">
        <v>21</v>
      </c>
      <c r="N5" s="11"/>
      <c r="O5" s="11"/>
      <c r="P5" s="11"/>
      <c r="Q5" s="33"/>
      <c r="R5" s="33"/>
      <c r="S5" s="9"/>
      <c r="T5" s="9" t="s">
        <v>1</v>
      </c>
      <c r="U5" s="9"/>
      <c r="V5" s="9" t="s">
        <v>2</v>
      </c>
      <c r="W5" s="9"/>
      <c r="X5" s="10" t="s">
        <v>3</v>
      </c>
      <c r="Y5" s="2"/>
      <c r="AA5" s="11" t="s">
        <v>6</v>
      </c>
      <c r="AB5" s="11"/>
      <c r="AC5" s="11" t="s">
        <v>22</v>
      </c>
      <c r="AD5" s="11"/>
      <c r="AE5" s="11"/>
      <c r="AF5" s="11"/>
    </row>
    <row r="6" spans="1:37" ht="28" customHeight="1" thickBot="1">
      <c r="A6" s="11" t="s">
        <v>23</v>
      </c>
      <c r="B6" s="11"/>
      <c r="C6" s="11"/>
      <c r="D6" s="11"/>
      <c r="E6" s="11"/>
      <c r="F6" s="11"/>
      <c r="G6" s="11"/>
      <c r="H6" s="33"/>
      <c r="I6" s="33"/>
      <c r="J6" s="33"/>
      <c r="K6" s="9" t="s">
        <v>24</v>
      </c>
      <c r="L6" s="33"/>
      <c r="M6" s="33"/>
      <c r="N6" s="33"/>
      <c r="O6" s="9" t="s">
        <v>24</v>
      </c>
      <c r="P6" s="33"/>
      <c r="Q6" s="33"/>
      <c r="R6" s="33"/>
      <c r="S6" s="9"/>
      <c r="T6" s="9"/>
      <c r="U6" s="9"/>
      <c r="V6" s="9"/>
      <c r="W6" s="9"/>
      <c r="X6" s="10"/>
      <c r="Y6" s="2"/>
      <c r="AA6" s="12" t="s">
        <v>7</v>
      </c>
      <c r="AB6" s="12"/>
      <c r="AC6" s="13" t="s">
        <v>12</v>
      </c>
      <c r="AD6" s="13"/>
      <c r="AE6" s="13"/>
      <c r="AF6" s="13"/>
    </row>
    <row r="7" spans="1:37" ht="28" customHeight="1" thickBot="1">
      <c r="A7" s="11" t="s">
        <v>25</v>
      </c>
      <c r="B7" s="11"/>
      <c r="C7" s="11"/>
      <c r="D7" s="11"/>
      <c r="E7" s="11"/>
      <c r="F7" s="11"/>
      <c r="G7" s="11"/>
      <c r="H7" s="33"/>
      <c r="I7" s="33"/>
      <c r="J7" s="33"/>
      <c r="K7" s="33"/>
      <c r="L7" s="33"/>
      <c r="M7" s="33"/>
      <c r="N7" s="9" t="s">
        <v>26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2"/>
      <c r="AA7" s="12" t="s">
        <v>8</v>
      </c>
      <c r="AB7" s="12"/>
      <c r="AC7" s="14" t="s">
        <v>27</v>
      </c>
      <c r="AD7" s="14"/>
      <c r="AE7" s="14"/>
      <c r="AF7" s="14"/>
    </row>
    <row r="8" spans="1:37" ht="28" customHeight="1">
      <c r="A8" s="5" t="s">
        <v>28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"/>
      <c r="AA8" s="14" t="s">
        <v>0</v>
      </c>
      <c r="AB8" s="14"/>
    </row>
    <row r="9" spans="1:37" ht="28" customHeight="1" thickBot="1">
      <c r="A9" s="5" t="s">
        <v>29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"/>
      <c r="AA9" s="3" t="s">
        <v>30</v>
      </c>
      <c r="AI9" s="2"/>
    </row>
    <row r="10" spans="1:37" ht="28" customHeight="1" thickBot="1">
      <c r="A10" s="11" t="s">
        <v>31</v>
      </c>
      <c r="B10" s="11"/>
      <c r="C10" s="11"/>
      <c r="D10" s="11"/>
      <c r="E10" s="11"/>
      <c r="F10" s="11"/>
      <c r="G10" s="11"/>
      <c r="H10" s="11"/>
      <c r="I10" s="11"/>
      <c r="J10" s="11" t="s">
        <v>22</v>
      </c>
      <c r="K10" s="11"/>
      <c r="L10" s="11"/>
      <c r="M10" s="11"/>
      <c r="N10" s="11" t="s">
        <v>32</v>
      </c>
      <c r="O10" s="11"/>
      <c r="P10" s="11"/>
      <c r="Q10" s="11"/>
      <c r="R10" s="11" t="s">
        <v>33</v>
      </c>
      <c r="S10" s="11"/>
      <c r="T10" s="11"/>
      <c r="U10" s="11" t="s">
        <v>34</v>
      </c>
      <c r="V10" s="11"/>
      <c r="W10" s="11"/>
      <c r="X10" s="11"/>
      <c r="Y10" s="2"/>
      <c r="AB10" s="1" t="s">
        <v>35</v>
      </c>
    </row>
    <row r="11" spans="1:37" ht="28" customHeight="1" thickBot="1">
      <c r="A11" s="15">
        <v>1</v>
      </c>
      <c r="B11" s="16" t="s">
        <v>36</v>
      </c>
      <c r="C11" s="16"/>
      <c r="D11" s="16"/>
      <c r="E11" s="16"/>
      <c r="F11" s="16"/>
      <c r="G11" s="16"/>
      <c r="H11" s="16"/>
      <c r="I11" s="16"/>
      <c r="J11" s="17" t="s">
        <v>27</v>
      </c>
      <c r="K11" s="17"/>
      <c r="L11" s="17"/>
      <c r="M11" s="17"/>
      <c r="N11" s="18">
        <v>1500</v>
      </c>
      <c r="O11" s="18"/>
      <c r="P11" s="18"/>
      <c r="Q11" s="18"/>
      <c r="R11" s="35"/>
      <c r="S11" s="35"/>
      <c r="T11" s="35"/>
      <c r="U11" s="18">
        <f>IF(J11="☑",(N11*R11)*2,N11*R11)</f>
        <v>0</v>
      </c>
      <c r="V11" s="18"/>
      <c r="W11" s="18"/>
      <c r="X11" s="18"/>
      <c r="Y11" s="2"/>
      <c r="AA11" s="3" t="s">
        <v>37</v>
      </c>
    </row>
    <row r="12" spans="1:37" ht="28" customHeight="1" thickBot="1">
      <c r="A12" s="19">
        <v>2</v>
      </c>
      <c r="B12" s="20" t="s">
        <v>38</v>
      </c>
      <c r="C12" s="20"/>
      <c r="D12" s="20"/>
      <c r="E12" s="20"/>
      <c r="F12" s="20"/>
      <c r="G12" s="20"/>
      <c r="H12" s="20"/>
      <c r="I12" s="20"/>
      <c r="J12" s="21" t="s">
        <v>12</v>
      </c>
      <c r="K12" s="21"/>
      <c r="L12" s="21"/>
      <c r="M12" s="21"/>
      <c r="N12" s="36"/>
      <c r="O12" s="36"/>
      <c r="P12" s="36"/>
      <c r="Q12" s="36"/>
      <c r="R12" s="36"/>
      <c r="S12" s="36"/>
      <c r="T12" s="36"/>
      <c r="U12" s="22">
        <f>IF(J12="☑",(N12*R12)*2,N12*R12)</f>
        <v>0</v>
      </c>
      <c r="V12" s="22"/>
      <c r="W12" s="22"/>
      <c r="X12" s="22"/>
      <c r="Y12" s="2"/>
      <c r="AB12" s="11" t="s">
        <v>39</v>
      </c>
      <c r="AC12" s="11"/>
      <c r="AD12" s="11"/>
      <c r="AE12" s="11"/>
      <c r="AF12" s="11" t="s">
        <v>40</v>
      </c>
      <c r="AG12" s="11"/>
      <c r="AH12" s="11"/>
      <c r="AI12" s="11"/>
      <c r="AK12" s="1" t="s">
        <v>41</v>
      </c>
    </row>
    <row r="13" spans="1:37" ht="28" customHeight="1">
      <c r="A13" s="19">
        <v>3</v>
      </c>
      <c r="B13" s="20" t="s">
        <v>42</v>
      </c>
      <c r="C13" s="20"/>
      <c r="D13" s="20"/>
      <c r="E13" s="20"/>
      <c r="F13" s="20"/>
      <c r="G13" s="20"/>
      <c r="H13" s="20"/>
      <c r="I13" s="20"/>
      <c r="J13" s="21" t="s">
        <v>12</v>
      </c>
      <c r="K13" s="21"/>
      <c r="L13" s="21"/>
      <c r="M13" s="21"/>
      <c r="N13" s="36"/>
      <c r="O13" s="36"/>
      <c r="P13" s="36"/>
      <c r="Q13" s="36"/>
      <c r="R13" s="36"/>
      <c r="S13" s="36"/>
      <c r="T13" s="36"/>
      <c r="U13" s="22">
        <f>IF(J13="☑",(N13*R13)*2,N13*R13)</f>
        <v>0</v>
      </c>
      <c r="V13" s="22"/>
      <c r="W13" s="22"/>
      <c r="X13" s="22"/>
      <c r="Y13" s="2"/>
      <c r="AB13" s="23" t="s">
        <v>43</v>
      </c>
      <c r="AC13" s="23"/>
      <c r="AD13" s="23"/>
      <c r="AE13" s="23"/>
      <c r="AF13" s="24">
        <v>0</v>
      </c>
      <c r="AG13" s="24"/>
      <c r="AH13" s="24"/>
      <c r="AI13" s="24"/>
    </row>
    <row r="14" spans="1:37" ht="28" customHeight="1" thickBot="1">
      <c r="A14" s="25">
        <v>4</v>
      </c>
      <c r="B14" s="26" t="s">
        <v>44</v>
      </c>
      <c r="C14" s="26"/>
      <c r="D14" s="26"/>
      <c r="E14" s="26"/>
      <c r="F14" s="26"/>
      <c r="G14" s="26"/>
      <c r="H14" s="26"/>
      <c r="I14" s="26"/>
      <c r="J14" s="27" t="s">
        <v>12</v>
      </c>
      <c r="K14" s="27"/>
      <c r="L14" s="27"/>
      <c r="M14" s="27"/>
      <c r="N14" s="37"/>
      <c r="O14" s="37"/>
      <c r="P14" s="37"/>
      <c r="Q14" s="37"/>
      <c r="R14" s="37"/>
      <c r="S14" s="37"/>
      <c r="T14" s="37"/>
      <c r="U14" s="28">
        <f>IF(J14="☑",(N14*R14)*2,N14*R14)</f>
        <v>0</v>
      </c>
      <c r="V14" s="28"/>
      <c r="W14" s="28"/>
      <c r="X14" s="28"/>
      <c r="Y14" s="2"/>
      <c r="AB14" s="23" t="s">
        <v>45</v>
      </c>
      <c r="AC14" s="23"/>
      <c r="AD14" s="23"/>
      <c r="AE14" s="23"/>
      <c r="AF14" s="24">
        <v>860</v>
      </c>
      <c r="AG14" s="24"/>
      <c r="AH14" s="24"/>
      <c r="AI14" s="24"/>
    </row>
    <row r="15" spans="1:37" ht="28" customHeight="1" thickBot="1">
      <c r="A15" s="11" t="s">
        <v>40</v>
      </c>
      <c r="B15" s="11"/>
      <c r="C15" s="11"/>
      <c r="D15" s="38"/>
      <c r="E15" s="38"/>
      <c r="F15" s="38"/>
      <c r="G15" s="10" t="s">
        <v>46</v>
      </c>
      <c r="H15" s="11" t="s">
        <v>47</v>
      </c>
      <c r="I15" s="11"/>
      <c r="J15" s="11"/>
      <c r="K15" s="11"/>
      <c r="L15" s="29">
        <f>SUM(R11:R14)</f>
        <v>0</v>
      </c>
      <c r="M15" s="29"/>
      <c r="N15" s="29"/>
      <c r="O15" s="10" t="s">
        <v>48</v>
      </c>
      <c r="P15" s="11" t="s">
        <v>49</v>
      </c>
      <c r="Q15" s="11"/>
      <c r="R15" s="11"/>
      <c r="S15" s="11"/>
      <c r="T15" s="29">
        <f>SUM(U11:U14)</f>
        <v>0</v>
      </c>
      <c r="U15" s="29"/>
      <c r="V15" s="29"/>
      <c r="W15" s="29"/>
      <c r="X15" s="10" t="s">
        <v>46</v>
      </c>
      <c r="Y15" s="2"/>
      <c r="AB15" s="23" t="s">
        <v>50</v>
      </c>
      <c r="AC15" s="23"/>
      <c r="AD15" s="23"/>
      <c r="AE15" s="23"/>
      <c r="AF15" s="39"/>
      <c r="AG15" s="39"/>
      <c r="AH15" s="39"/>
      <c r="AI15" s="39"/>
    </row>
    <row r="16" spans="1:37" ht="28" customHeight="1">
      <c r="A16" s="5" t="s">
        <v>51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"/>
      <c r="AB16" s="23" t="s">
        <v>52</v>
      </c>
      <c r="AC16" s="23"/>
      <c r="AD16" s="23"/>
      <c r="AE16" s="23"/>
      <c r="AF16" s="39"/>
      <c r="AG16" s="39"/>
      <c r="AH16" s="39"/>
      <c r="AI16" s="39"/>
    </row>
    <row r="17" spans="1:35" ht="28" customHeight="1" thickBot="1">
      <c r="A17" s="5" t="s">
        <v>53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AB17" s="23" t="s">
        <v>54</v>
      </c>
      <c r="AC17" s="23"/>
      <c r="AD17" s="23"/>
      <c r="AE17" s="23"/>
      <c r="AF17" s="39"/>
      <c r="AG17" s="39"/>
      <c r="AH17" s="39"/>
      <c r="AI17" s="39"/>
    </row>
    <row r="18" spans="1:35" ht="28" customHeight="1" thickBot="1">
      <c r="A18" s="30" t="s">
        <v>55</v>
      </c>
      <c r="B18" s="30"/>
      <c r="C18" s="30"/>
      <c r="D18" s="30"/>
      <c r="E18" s="30"/>
      <c r="F18" s="9" t="s">
        <v>10</v>
      </c>
      <c r="G18" s="31" t="s">
        <v>56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2"/>
    </row>
    <row r="19" spans="1:35" ht="28" customHeight="1" thickBot="1">
      <c r="A19" s="30" t="s">
        <v>57</v>
      </c>
      <c r="B19" s="30"/>
      <c r="C19" s="30"/>
      <c r="D19" s="30"/>
      <c r="E19" s="30"/>
      <c r="F19" s="9" t="s">
        <v>10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2"/>
      <c r="AA19" s="3" t="s">
        <v>58</v>
      </c>
      <c r="AB19" s="3"/>
      <c r="AC19" s="3"/>
    </row>
    <row r="20" spans="1:35" ht="28" customHeight="1" thickBot="1">
      <c r="A20" s="30" t="s">
        <v>59</v>
      </c>
      <c r="B20" s="30"/>
      <c r="C20" s="30"/>
      <c r="D20" s="30"/>
      <c r="E20" s="30"/>
      <c r="F20" s="9" t="s">
        <v>10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2"/>
      <c r="AA20" s="3" t="s">
        <v>60</v>
      </c>
      <c r="AB20" s="3"/>
      <c r="AC20" s="3"/>
    </row>
    <row r="21" spans="1:35" ht="28" customHeight="1" thickBot="1">
      <c r="A21" s="30" t="s">
        <v>61</v>
      </c>
      <c r="B21" s="30"/>
      <c r="C21" s="30"/>
      <c r="D21" s="30"/>
      <c r="E21" s="30"/>
      <c r="F21" s="9" t="s">
        <v>10</v>
      </c>
      <c r="G21" s="8" t="s">
        <v>0</v>
      </c>
      <c r="H21" s="8"/>
      <c r="I21" s="9"/>
      <c r="J21" s="9" t="s">
        <v>1</v>
      </c>
      <c r="K21" s="9"/>
      <c r="L21" s="9" t="s">
        <v>2</v>
      </c>
      <c r="M21" s="9"/>
      <c r="N21" s="9" t="s">
        <v>3</v>
      </c>
      <c r="O21" s="9"/>
      <c r="P21" s="9"/>
      <c r="Q21" s="9"/>
      <c r="R21" s="9"/>
      <c r="S21" s="9"/>
      <c r="T21" s="9"/>
      <c r="U21" s="9"/>
      <c r="V21" s="9"/>
      <c r="W21" s="9"/>
      <c r="X21" s="10"/>
      <c r="Y21" s="2"/>
      <c r="AA21" s="3" t="s">
        <v>62</v>
      </c>
    </row>
    <row r="22" spans="1:35" ht="28" customHeight="1">
      <c r="A22" s="5" t="s">
        <v>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"/>
      <c r="AA22" s="3" t="s">
        <v>64</v>
      </c>
    </row>
    <row r="23" spans="1:35" ht="28" customHeight="1">
      <c r="A23" s="5" t="s">
        <v>65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"/>
      <c r="AA23" s="3" t="s">
        <v>66</v>
      </c>
    </row>
    <row r="24" spans="1:35" ht="28" customHeight="1" thickBot="1">
      <c r="A24" s="4" t="s">
        <v>67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/>
    </row>
    <row r="25" spans="1:35" ht="28" customHeight="1" thickBot="1">
      <c r="A25" s="11" t="s">
        <v>68</v>
      </c>
      <c r="B25" s="11"/>
      <c r="C25" s="11"/>
      <c r="D25" s="11"/>
      <c r="E25" s="30" t="s">
        <v>0</v>
      </c>
      <c r="F25" s="30"/>
      <c r="G25" s="9"/>
      <c r="H25" s="9" t="s">
        <v>1</v>
      </c>
      <c r="I25" s="9"/>
      <c r="J25" s="9" t="s">
        <v>2</v>
      </c>
      <c r="K25" s="9"/>
      <c r="L25" s="10" t="s">
        <v>3</v>
      </c>
      <c r="M25" s="11" t="s">
        <v>69</v>
      </c>
      <c r="N25" s="11"/>
      <c r="O25" s="11"/>
      <c r="P25" s="11"/>
      <c r="Q25" s="30" t="s">
        <v>0</v>
      </c>
      <c r="R25" s="30"/>
      <c r="S25" s="9"/>
      <c r="T25" s="9" t="s">
        <v>1</v>
      </c>
      <c r="U25" s="9"/>
      <c r="V25" s="9" t="s">
        <v>2</v>
      </c>
      <c r="W25" s="9"/>
      <c r="X25" s="10" t="s">
        <v>3</v>
      </c>
      <c r="Y25" s="2"/>
    </row>
    <row r="26" spans="1:35" ht="28" customHeight="1" thickBot="1">
      <c r="A26" s="11" t="s">
        <v>70</v>
      </c>
      <c r="B26" s="11"/>
      <c r="C26" s="11"/>
      <c r="D26" s="11"/>
      <c r="E26" s="40"/>
      <c r="F26" s="40"/>
      <c r="G26" s="40"/>
      <c r="H26" s="40"/>
      <c r="I26" s="40"/>
      <c r="J26" s="40"/>
      <c r="K26" s="40"/>
      <c r="L26" s="40"/>
      <c r="M26" s="11" t="s">
        <v>71</v>
      </c>
      <c r="N26" s="11"/>
      <c r="O26" s="11"/>
      <c r="P26" s="11"/>
      <c r="Q26" s="40"/>
      <c r="R26" s="40"/>
      <c r="S26" s="40"/>
      <c r="T26" s="40"/>
      <c r="U26" s="40"/>
      <c r="V26" s="40"/>
      <c r="W26" s="40"/>
      <c r="X26" s="40"/>
      <c r="Y26" s="2"/>
    </row>
    <row r="27" spans="1:35" ht="28" customHeight="1" thickBot="1">
      <c r="A27" s="11" t="s">
        <v>72</v>
      </c>
      <c r="B27" s="11"/>
      <c r="C27" s="11"/>
      <c r="D27" s="11"/>
      <c r="E27" s="33"/>
      <c r="F27" s="33"/>
      <c r="G27" s="33"/>
      <c r="H27" s="9" t="s">
        <v>24</v>
      </c>
      <c r="I27" s="33"/>
      <c r="J27" s="33"/>
      <c r="K27" s="33"/>
      <c r="L27" s="9" t="s">
        <v>24</v>
      </c>
      <c r="M27" s="33"/>
      <c r="N27" s="33"/>
      <c r="O27" s="33"/>
      <c r="P27" s="11" t="s">
        <v>73</v>
      </c>
      <c r="Q27" s="11"/>
      <c r="R27" s="11"/>
      <c r="S27" s="34"/>
      <c r="T27" s="34"/>
      <c r="U27" s="34"/>
      <c r="V27" s="34"/>
      <c r="W27" s="34"/>
      <c r="X27" s="34"/>
      <c r="Y27" s="2"/>
    </row>
    <row r="28" spans="1:35">
      <c r="Y28" s="2"/>
    </row>
    <row r="29" spans="1:35">
      <c r="Y29" s="2"/>
    </row>
    <row r="30" spans="1:35">
      <c r="Y30" s="2"/>
    </row>
    <row r="31" spans="1:35">
      <c r="Y31" s="2"/>
    </row>
    <row r="32" spans="1:35"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mergeCells count="99">
    <mergeCell ref="A26:D26"/>
    <mergeCell ref="E26:L26"/>
    <mergeCell ref="M26:P26"/>
    <mergeCell ref="Q26:X26"/>
    <mergeCell ref="A27:D27"/>
    <mergeCell ref="E27:G27"/>
    <mergeCell ref="I27:K27"/>
    <mergeCell ref="M27:O27"/>
    <mergeCell ref="P27:R27"/>
    <mergeCell ref="S27:X27"/>
    <mergeCell ref="A23:X23"/>
    <mergeCell ref="A24:X24"/>
    <mergeCell ref="A25:D25"/>
    <mergeCell ref="E25:F25"/>
    <mergeCell ref="M25:P25"/>
    <mergeCell ref="Q25:R25"/>
    <mergeCell ref="A20:E20"/>
    <mergeCell ref="G20:X20"/>
    <mergeCell ref="A21:E21"/>
    <mergeCell ref="G21:H21"/>
    <mergeCell ref="A22:X22"/>
    <mergeCell ref="AB16:AE16"/>
    <mergeCell ref="AF16:AI16"/>
    <mergeCell ref="A17:X17"/>
    <mergeCell ref="AB17:AE17"/>
    <mergeCell ref="AF17:AI17"/>
    <mergeCell ref="AB14:AE14"/>
    <mergeCell ref="AF14:AI14"/>
    <mergeCell ref="A15:C15"/>
    <mergeCell ref="D15:F15"/>
    <mergeCell ref="H15:K15"/>
    <mergeCell ref="L15:N15"/>
    <mergeCell ref="P15:S15"/>
    <mergeCell ref="T15:W15"/>
    <mergeCell ref="AB15:AE15"/>
    <mergeCell ref="AF15:AI15"/>
    <mergeCell ref="B14:I14"/>
    <mergeCell ref="J14:M14"/>
    <mergeCell ref="N14:Q14"/>
    <mergeCell ref="R14:T14"/>
    <mergeCell ref="U14:X14"/>
    <mergeCell ref="AB12:AE12"/>
    <mergeCell ref="AF12:AI12"/>
    <mergeCell ref="B13:I13"/>
    <mergeCell ref="J13:M13"/>
    <mergeCell ref="N13:Q13"/>
    <mergeCell ref="R13:T13"/>
    <mergeCell ref="U13:X13"/>
    <mergeCell ref="AB13:AE13"/>
    <mergeCell ref="AF13:AI13"/>
    <mergeCell ref="R11:T11"/>
    <mergeCell ref="U11:X11"/>
    <mergeCell ref="B12:I12"/>
    <mergeCell ref="J12:M12"/>
    <mergeCell ref="N12:Q12"/>
    <mergeCell ref="R12:T12"/>
    <mergeCell ref="U12:X12"/>
    <mergeCell ref="AA7:AB7"/>
    <mergeCell ref="AC7:AF7"/>
    <mergeCell ref="A8:X8"/>
    <mergeCell ref="AA8:AB8"/>
    <mergeCell ref="A9:X9"/>
    <mergeCell ref="AC5:AF5"/>
    <mergeCell ref="A6:G6"/>
    <mergeCell ref="H6:J6"/>
    <mergeCell ref="L6:N6"/>
    <mergeCell ref="P6:R6"/>
    <mergeCell ref="AA6:AB6"/>
    <mergeCell ref="AC6:AF6"/>
    <mergeCell ref="A5:D5"/>
    <mergeCell ref="E5:L5"/>
    <mergeCell ref="M5:P5"/>
    <mergeCell ref="Q5:R5"/>
    <mergeCell ref="AA5:AB5"/>
    <mergeCell ref="A1:D1"/>
    <mergeCell ref="E1:T2"/>
    <mergeCell ref="U1:X1"/>
    <mergeCell ref="M3:O3"/>
    <mergeCell ref="Q3:X3"/>
    <mergeCell ref="B4:D4"/>
    <mergeCell ref="F4:G4"/>
    <mergeCell ref="H4:J4"/>
    <mergeCell ref="N4:P4"/>
    <mergeCell ref="A7:G7"/>
    <mergeCell ref="H7:M7"/>
    <mergeCell ref="O7:X7"/>
    <mergeCell ref="A10:I10"/>
    <mergeCell ref="J10:M10"/>
    <mergeCell ref="N10:Q10"/>
    <mergeCell ref="R10:T10"/>
    <mergeCell ref="U10:X10"/>
    <mergeCell ref="B11:I11"/>
    <mergeCell ref="J11:M11"/>
    <mergeCell ref="N11:Q11"/>
    <mergeCell ref="A16:X16"/>
    <mergeCell ref="A18:E18"/>
    <mergeCell ref="G18:X18"/>
    <mergeCell ref="A19:E19"/>
    <mergeCell ref="G19:X19"/>
  </mergeCells>
  <phoneticPr fontId="1"/>
  <dataValidations count="2">
    <dataValidation type="list" allowBlank="1" showErrorMessage="1" sqref="Q5" xr:uid="{611F7D7C-71D2-4ABE-AE02-2E207271C21F}">
      <formula1>$AA$6:$AA$8</formula1>
    </dataValidation>
    <dataValidation type="list" allowBlank="1" showErrorMessage="1" sqref="J11:J14" xr:uid="{50065316-3376-4D34-A83A-501222340554}">
      <formula1>$AC$6:$AC$7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証明書申込用紙</vt:lpstr>
      <vt:lpstr>証明書申込用紙!Print_Area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自転車通学証明書</dc:title>
  <dc:subject>教育</dc:subject>
  <dc:creator/>
  <dc:description>【2024/07/07】
リリース</dc:description>
  <cp:lastModifiedBy/>
  <dcterms:created xsi:type="dcterms:W3CDTF">2020-07-11T04:44:26Z</dcterms:created>
  <dcterms:modified xsi:type="dcterms:W3CDTF">2024-07-07T04:55:02Z</dcterms:modified>
</cp:coreProperties>
</file>